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名额分配" sheetId="1" r:id="rId1"/>
    <sheet name="评审条例要求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<sst xmlns="http://schemas.openxmlformats.org/spreadsheetml/2006/main" count="73" uniqueCount="38">
  <si>
    <t>专业</t>
  </si>
  <si>
    <t>本科二年级（2024级）</t>
  </si>
  <si>
    <t>　</t>
  </si>
  <si>
    <t>本科三年级（2023级）</t>
  </si>
  <si>
    <t>本科四年级（2022级）</t>
  </si>
  <si>
    <t>奖学金</t>
  </si>
  <si>
    <t>金额/人</t>
  </si>
  <si>
    <t>名额</t>
  </si>
  <si>
    <t>备注</t>
  </si>
  <si>
    <t>信息工程</t>
  </si>
  <si>
    <t>绍裘奖学金</t>
  </si>
  <si>
    <t>评审细则详见sheet2</t>
  </si>
  <si>
    <t>联合水务奖学金</t>
  </si>
  <si>
    <t>前一学年成绩须列专业年级前20%</t>
  </si>
  <si>
    <t>燕宝奖学金</t>
  </si>
  <si>
    <t>综合测评成绩排名位于专业前30%</t>
  </si>
  <si>
    <t>刘永龄奖学金</t>
  </si>
  <si>
    <t>往年获评的学生不再参评</t>
  </si>
  <si>
    <t>中远海运奖学金</t>
  </si>
  <si>
    <t>二等奖，评审细则详见sheet2</t>
  </si>
  <si>
    <t>三等奖，评审细则详见sheet2</t>
  </si>
  <si>
    <t>电子科学与技术</t>
  </si>
  <si>
    <t>比亚迪奖学金</t>
  </si>
  <si>
    <t>小米奖学金</t>
  </si>
  <si>
    <t>微电子科学与工程</t>
  </si>
  <si>
    <t>何宜慈博士纪念奖学金</t>
  </si>
  <si>
    <t>王希季教育基金</t>
  </si>
  <si>
    <t>云南籍白族学生</t>
  </si>
  <si>
    <t>福建校友会奖学金</t>
  </si>
  <si>
    <t>1、生源地为福建省；
2、综合测评前20%；
3、往年获评的学生不再参评</t>
  </si>
  <si>
    <t>IEEE（信息工程）</t>
  </si>
  <si>
    <t>潍柴动力奖学金</t>
  </si>
  <si>
    <t>睿远-红杉人才发展基金</t>
  </si>
  <si>
    <t>宁夏籍学生定向名额</t>
  </si>
  <si>
    <r>
      <rPr>
        <b/>
        <sz val="16"/>
        <color theme="1"/>
        <rFont val="宋体"/>
        <charset val="134"/>
        <scheme val="minor"/>
      </rPr>
      <t>中远海运奖学金评选细则</t>
    </r>
    <r>
      <rPr>
        <sz val="11"/>
        <color theme="1"/>
        <rFont val="宋体"/>
        <charset val="134"/>
        <scheme val="minor"/>
      </rPr>
      <t xml:space="preserve">
(一)基本条件：
1.思想端正，诚实守信，品德优良；
2.学习勤奋，态度端正，成绩优秀；
3.热心公益，积极承担社会责任；
4.身心健康、热心公益、乐于奉献。
(二)成绩、学术及其他条件：
本科生：</t>
    </r>
    <r>
      <rPr>
        <b/>
        <sz val="11"/>
        <color rgb="FFFF0000"/>
        <rFont val="宋体"/>
        <charset val="134"/>
        <scheme val="minor"/>
      </rPr>
      <t>评奖年度的综合测评排名一等应为专业前5%，二等前20%，三等前50%</t>
    </r>
    <r>
      <rPr>
        <sz val="11"/>
        <color theme="1"/>
        <rFont val="宋体"/>
        <charset val="134"/>
        <scheme val="minor"/>
      </rPr>
      <t xml:space="preserve">，且无不及格现象；
</t>
    </r>
    <r>
      <rPr>
        <b/>
        <sz val="11"/>
        <color rgb="FFFF0000"/>
        <rFont val="宋体"/>
        <charset val="134"/>
        <scheme val="minor"/>
      </rPr>
      <t>除此之外，另需在评奖年度至少具备以下条件中的一项：
1.在学术研究上取得显著成绩，论文（第一作者）被SCI、EI、ISTP、国内核心（只限本科生）全文收录或在国际权威学术刊物上录用；
2.在学科竞赛方面取得显著成绩，获得全国或省部级及以上奖励；
3.在创新发明方面取得显著成绩，成果获政府或其他官方组织授予国家、省部级奖励；
4.在学校认定的学生组织和社团中担任学生干部一年及以上，热心为同学服务，能力突出，业绩显著，在同学中有较高威信，起到了学生骨干和模范带头作用；
5.具有较强社会责任心，积极参加社会公益活动、暑期社会实践活动、支教活动等，成绩显著；
6.在国际、国内重要组织中实习或挂职；或在重大活动中表现优异，表现出特别出色的领导能力和潜力；
7.在文化、艺术、体育等方面表现突出，获得省部级及其以上奖励。奖励名次为个人前三名、团体前三名（主力队员）；
8.在其他突出领域，可以显示学生具有较强的研究能力、创新能力、动手能力或分析解决实际问题的能力。</t>
    </r>
  </si>
  <si>
    <r>
      <rPr>
        <b/>
        <sz val="16"/>
        <color theme="1"/>
        <rFont val="宋体"/>
        <charset val="134"/>
        <scheme val="minor"/>
      </rPr>
      <t>绍裘奖学金评审细则</t>
    </r>
    <r>
      <rPr>
        <sz val="11"/>
        <color theme="1"/>
        <rFont val="宋体"/>
        <charset val="134"/>
        <scheme val="minor"/>
      </rPr>
      <t xml:space="preserve">
评审条例：
1）热爱祖国，积极上进，学习勤奋；
2）身心健康，积极参加学术科技及文体活动等；
</t>
    </r>
    <r>
      <rPr>
        <b/>
        <sz val="11"/>
        <color rgb="FFFF0000"/>
        <rFont val="宋体"/>
        <charset val="134"/>
        <scheme val="minor"/>
      </rPr>
      <t>3）在学科竞赛方面取得显著成绩，在国际和全国性、省级专业学科竞赛、课外学术科技竞赛等比赛中获得一等奖（或金奖）及以上奖励；或在创新发明方面取得显著成绩，成果获国家、省部级奖励；或在学术研究上取得显著成绩，论文（第一作者）被SCI、EI、ISTP全文收录或在国际权威学术刊物、国内核心学术刊物上发表；或在其它创新活动中表现特别优秀；</t>
    </r>
    <r>
      <rPr>
        <sz val="11"/>
        <color theme="1"/>
        <rFont val="宋体"/>
        <charset val="134"/>
        <scheme val="minor"/>
      </rPr>
      <t xml:space="preserve">
4）当学年无违纪违规行为及课程考试不及格。</t>
    </r>
  </si>
  <si>
    <r>
      <rPr>
        <b/>
        <sz val="16"/>
        <color theme="1"/>
        <rFont val="宋体"/>
        <charset val="134"/>
        <scheme val="minor"/>
      </rPr>
      <t>比亚迪奖学金评审细则</t>
    </r>
    <r>
      <rPr>
        <sz val="11"/>
        <color theme="1"/>
        <rFont val="宋体"/>
        <charset val="134"/>
        <scheme val="minor"/>
      </rPr>
      <t xml:space="preserve">
评审条例：
1、学业成绩优秀，</t>
    </r>
    <r>
      <rPr>
        <b/>
        <sz val="11"/>
        <color rgb="FFFF0000"/>
        <rFont val="宋体"/>
        <charset val="134"/>
        <scheme val="minor"/>
      </rPr>
      <t>综合成绩排名须居专业前30%</t>
    </r>
    <r>
      <rPr>
        <sz val="11"/>
        <color theme="1"/>
        <rFont val="宋体"/>
        <charset val="134"/>
        <scheme val="minor"/>
      </rPr>
      <t xml:space="preserve">；
</t>
    </r>
    <r>
      <rPr>
        <b/>
        <sz val="11"/>
        <color rgb="FFFF0000"/>
        <rFont val="宋体"/>
        <charset val="134"/>
        <scheme val="minor"/>
      </rPr>
      <t>2、在至少满足下列条件之一：
*以第一作者（或导师第一、本人第二）在本学科（或本领域）有较大影响的学术期刊上发表论文；
*以前两顺位发明人申请国家发明专利；
*在国际/国家级重大的学术科研、创新实践等竞赛性活动中取得二等奖及以上荣誉；
*曾在重大科研项目中担任主要完成人。</t>
    </r>
  </si>
  <si>
    <r>
      <rPr>
        <b/>
        <sz val="16"/>
        <color theme="1"/>
        <rFont val="宋体"/>
        <charset val="134"/>
        <scheme val="minor"/>
      </rPr>
      <t>小米奖学金评审细则</t>
    </r>
    <r>
      <rPr>
        <sz val="11"/>
        <color theme="1"/>
        <rFont val="宋体"/>
        <charset val="134"/>
        <scheme val="minor"/>
      </rPr>
      <t xml:space="preserve">
1、热爱社会主义祖国，热爱党，热爱学校，热爱所学专业，在思想、品德、作风等方面起到模范作用，综合素质优秀；
2、学习刻苦，成绩优异，研究生应展现出较为出色的科学研究潜力；
3、科技创新能力强，或在校（院）级以上科技创新大赛中取得优异成绩，或在科技项目理论研究、实践工作中担任主要工作；
</t>
    </r>
    <r>
      <rPr>
        <b/>
        <sz val="11"/>
        <color rgb="FFFF0000"/>
        <rFont val="宋体"/>
        <charset val="134"/>
        <scheme val="minor"/>
      </rPr>
      <t>4、社会责任感强，具有合作精神和奉献精神，热心社会公益活动，担任过主要学生干部者优先；（必须提供公益活动参加的相关证明）</t>
    </r>
    <r>
      <rPr>
        <sz val="11"/>
        <color theme="1"/>
        <rFont val="宋体"/>
        <charset val="134"/>
        <scheme val="minor"/>
      </rPr>
      <t xml:space="preserve">
5、积极进取，勇于创新、明礼诚信；
6、同学年下“小米助学金”与“小米奖学金”不可兼得。
</t>
    </r>
    <r>
      <rPr>
        <b/>
        <sz val="11"/>
        <color rgb="FFFF0000"/>
        <rFont val="宋体"/>
        <charset val="134"/>
        <scheme val="minor"/>
      </rPr>
      <t>往年获评的学生不再参评。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</si>
</sst>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</font>
    <font>
      <sz val="18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3" tint="0.8"/>
        <bgColor rgb="FF000000"/>
      </patternFill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8" borderId="16" applyNumberFormat="0" applyAlignment="0" applyProtection="0">
      <alignment vertical="center"/>
    </xf>
    <xf numFmtId="0" fontId="16" fillId="9" borderId="17" applyNumberFormat="0" applyAlignment="0" applyProtection="0">
      <alignment vertical="center"/>
    </xf>
    <xf numFmtId="0" fontId="17" fillId="9" borderId="16" applyNumberFormat="0" applyAlignment="0" applyProtection="0">
      <alignment vertical="center"/>
    </xf>
    <xf numFmtId="0" fontId="18" fillId="10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6" fontId="2" fillId="0" borderId="8" xfId="0" applyNumberFormat="1" applyFont="1" applyFill="1" applyBorder="1" applyAlignment="1">
      <alignment horizontal="center" vertical="center" wrapText="1"/>
    </xf>
    <xf numFmtId="0" fontId="0" fillId="0" borderId="0" xfId="0" applyFill="1" applyAlignment="1"/>
    <xf numFmtId="0" fontId="0" fillId="0" borderId="8" xfId="0" applyFill="1" applyBorder="1" applyAlignment="1"/>
    <xf numFmtId="0" fontId="0" fillId="0" borderId="8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0"/>
  <sheetViews>
    <sheetView tabSelected="1" zoomScale="85" zoomScaleNormal="85" workbookViewId="0">
      <selection activeCell="G47" sqref="G47"/>
    </sheetView>
  </sheetViews>
  <sheetFormatPr defaultColWidth="8.88888888888889" defaultRowHeight="14.4"/>
  <cols>
    <col min="1" max="1" width="19.6111111111111" style="2" customWidth="1"/>
    <col min="2" max="2" width="21.1666666666667" style="3" customWidth="1"/>
    <col min="3" max="3" width="8.5" style="2" customWidth="1"/>
    <col min="4" max="4" width="5.66666666666667" style="2" customWidth="1"/>
    <col min="5" max="5" width="28.712962962963" style="2" customWidth="1"/>
    <col min="6" max="6" width="5.33333333333333" style="2" customWidth="1"/>
    <col min="7" max="7" width="24.4166666666667" style="2" customWidth="1"/>
    <col min="8" max="8" width="8.5" style="2" customWidth="1"/>
    <col min="9" max="9" width="5.66666666666667" style="2" customWidth="1"/>
    <col min="10" max="10" width="31.5462962962963" style="2" customWidth="1"/>
    <col min="11" max="11" width="5.33333333333333" style="2" customWidth="1"/>
    <col min="12" max="12" width="21.1666666666667" style="2" customWidth="1"/>
    <col min="13" max="13" width="9" style="2"/>
    <col min="14" max="14" width="5.66666666666667" style="2" customWidth="1"/>
    <col min="15" max="15" width="33.4259259259259" style="2" customWidth="1"/>
    <col min="16" max="16" width="9" style="2"/>
    <col min="17" max="16384" width="8.88888888888889" style="2"/>
  </cols>
  <sheetData>
    <row r="1" s="2" customFormat="1" ht="22.2" spans="1:16">
      <c r="A1" s="4" t="s">
        <v>0</v>
      </c>
      <c r="B1" s="5" t="s">
        <v>1</v>
      </c>
      <c r="C1" s="6"/>
      <c r="D1" s="6"/>
      <c r="E1" s="6"/>
      <c r="F1" s="7" t="s">
        <v>2</v>
      </c>
      <c r="G1" s="8" t="s">
        <v>3</v>
      </c>
      <c r="H1" s="9"/>
      <c r="I1" s="9"/>
      <c r="J1" s="9"/>
      <c r="K1" s="7" t="s">
        <v>2</v>
      </c>
      <c r="L1" s="8" t="s">
        <v>4</v>
      </c>
      <c r="M1" s="9"/>
      <c r="N1" s="9"/>
      <c r="O1" s="9"/>
      <c r="P1" s="20"/>
    </row>
    <row r="2" s="2" customFormat="1" spans="1:16">
      <c r="A2" s="10"/>
      <c r="B2" s="11" t="s">
        <v>5</v>
      </c>
      <c r="C2" s="12" t="s">
        <v>6</v>
      </c>
      <c r="D2" s="12" t="s">
        <v>7</v>
      </c>
      <c r="E2" s="13" t="s">
        <v>8</v>
      </c>
      <c r="F2" s="14" t="s">
        <v>2</v>
      </c>
      <c r="G2" s="15" t="s">
        <v>5</v>
      </c>
      <c r="H2" s="16" t="s">
        <v>6</v>
      </c>
      <c r="I2" s="16" t="s">
        <v>7</v>
      </c>
      <c r="J2" s="16" t="s">
        <v>8</v>
      </c>
      <c r="K2" s="14" t="s">
        <v>2</v>
      </c>
      <c r="L2" s="35" t="s">
        <v>5</v>
      </c>
      <c r="M2" s="36" t="s">
        <v>6</v>
      </c>
      <c r="N2" s="36" t="s">
        <v>7</v>
      </c>
      <c r="O2" s="36" t="s">
        <v>8</v>
      </c>
      <c r="P2" s="20"/>
    </row>
    <row r="3" s="2" customFormat="1" spans="1:16">
      <c r="A3" s="17" t="s">
        <v>9</v>
      </c>
      <c r="B3" s="18" t="s">
        <v>10</v>
      </c>
      <c r="C3" s="18">
        <v>8000</v>
      </c>
      <c r="D3" s="18">
        <v>1</v>
      </c>
      <c r="E3" s="19" t="s">
        <v>11</v>
      </c>
      <c r="F3" s="20"/>
      <c r="G3" s="21" t="s">
        <v>12</v>
      </c>
      <c r="H3" s="21">
        <v>12000</v>
      </c>
      <c r="I3" s="21">
        <v>1</v>
      </c>
      <c r="J3" s="21" t="s">
        <v>13</v>
      </c>
      <c r="K3" s="20"/>
      <c r="L3" s="18" t="s">
        <v>14</v>
      </c>
      <c r="M3" s="18">
        <v>10000</v>
      </c>
      <c r="N3" s="18">
        <v>2</v>
      </c>
      <c r="O3" s="25" t="s">
        <v>15</v>
      </c>
      <c r="P3" s="20"/>
    </row>
    <row r="4" s="2" customFormat="1" customHeight="1" spans="1:16">
      <c r="A4" s="22"/>
      <c r="B4" s="23" t="s">
        <v>16</v>
      </c>
      <c r="C4" s="24">
        <v>5000</v>
      </c>
      <c r="D4" s="24">
        <v>1</v>
      </c>
      <c r="E4" s="18" t="s">
        <v>17</v>
      </c>
      <c r="F4" s="20"/>
      <c r="G4" s="18" t="s">
        <v>16</v>
      </c>
      <c r="H4" s="25">
        <v>5000</v>
      </c>
      <c r="I4" s="25">
        <v>1</v>
      </c>
      <c r="J4" s="18" t="s">
        <v>17</v>
      </c>
      <c r="K4" s="20"/>
      <c r="L4" s="18" t="s">
        <v>18</v>
      </c>
      <c r="M4" s="18">
        <v>5000</v>
      </c>
      <c r="N4" s="18">
        <v>1</v>
      </c>
      <c r="O4" s="18" t="s">
        <v>19</v>
      </c>
      <c r="P4" s="20"/>
    </row>
    <row r="5" s="2" customFormat="1" customHeight="1" spans="1:16">
      <c r="A5" s="22"/>
      <c r="B5" s="18" t="s">
        <v>18</v>
      </c>
      <c r="C5" s="18">
        <v>3000</v>
      </c>
      <c r="D5" s="18">
        <v>1</v>
      </c>
      <c r="E5" s="18" t="s">
        <v>20</v>
      </c>
      <c r="F5" s="20"/>
      <c r="G5" s="18" t="s">
        <v>18</v>
      </c>
      <c r="H5" s="18">
        <v>3000</v>
      </c>
      <c r="I5" s="18">
        <v>1</v>
      </c>
      <c r="J5" s="18" t="s">
        <v>20</v>
      </c>
      <c r="K5" s="20"/>
      <c r="L5" s="18"/>
      <c r="M5" s="18"/>
      <c r="N5" s="18"/>
      <c r="O5" s="18"/>
      <c r="P5" s="20"/>
    </row>
    <row r="6" s="2" customFormat="1" customHeight="1" spans="1:16">
      <c r="A6" s="22"/>
      <c r="B6" s="18"/>
      <c r="C6" s="25"/>
      <c r="D6" s="25"/>
      <c r="E6" s="25"/>
      <c r="F6" s="20"/>
      <c r="G6" s="18"/>
      <c r="H6" s="18"/>
      <c r="I6" s="18"/>
      <c r="J6" s="18"/>
      <c r="K6" s="20"/>
      <c r="L6" s="18"/>
      <c r="M6" s="25"/>
      <c r="N6" s="25"/>
      <c r="O6" s="25"/>
      <c r="P6" s="20"/>
    </row>
    <row r="7" s="2" customFormat="1" spans="1:16">
      <c r="A7" s="22"/>
      <c r="B7" s="18"/>
      <c r="C7" s="18"/>
      <c r="D7" s="18"/>
      <c r="E7" s="18"/>
      <c r="F7" s="20"/>
      <c r="G7" s="18"/>
      <c r="H7" s="18"/>
      <c r="I7" s="18"/>
      <c r="J7" s="18"/>
      <c r="K7" s="20"/>
      <c r="L7" s="18"/>
      <c r="M7" s="18"/>
      <c r="N7" s="18"/>
      <c r="O7" s="25"/>
      <c r="P7" s="20"/>
    </row>
    <row r="8" s="2" customFormat="1" spans="1:16">
      <c r="A8" s="22"/>
      <c r="B8" s="18"/>
      <c r="C8" s="18"/>
      <c r="D8" s="18"/>
      <c r="E8" s="18"/>
      <c r="F8" s="20"/>
      <c r="G8" s="25"/>
      <c r="H8" s="25"/>
      <c r="I8" s="25"/>
      <c r="J8" s="25"/>
      <c r="K8" s="20"/>
      <c r="L8" s="18"/>
      <c r="M8" s="25"/>
      <c r="N8" s="25"/>
      <c r="O8" s="25"/>
      <c r="P8" s="20"/>
    </row>
    <row r="9" s="2" customFormat="1" spans="1:16">
      <c r="A9" s="22"/>
      <c r="B9" s="18"/>
      <c r="C9" s="18"/>
      <c r="D9" s="18"/>
      <c r="E9" s="18"/>
      <c r="F9" s="20"/>
      <c r="G9" s="25"/>
      <c r="H9" s="25"/>
      <c r="I9" s="25"/>
      <c r="J9" s="25"/>
      <c r="K9" s="20"/>
      <c r="L9" s="18"/>
      <c r="M9" s="18"/>
      <c r="N9" s="18"/>
      <c r="O9" s="31"/>
      <c r="P9" s="20"/>
    </row>
    <row r="10" s="2" customFormat="1" spans="1:16">
      <c r="A10" s="22"/>
      <c r="B10" s="18"/>
      <c r="C10" s="18"/>
      <c r="D10" s="18"/>
      <c r="E10" s="18"/>
      <c r="F10" s="20"/>
      <c r="G10" s="25"/>
      <c r="H10" s="25"/>
      <c r="I10" s="25"/>
      <c r="J10" s="25"/>
      <c r="K10" s="20"/>
      <c r="L10" s="18"/>
      <c r="M10" s="18"/>
      <c r="N10" s="18"/>
      <c r="O10" s="18"/>
      <c r="P10" s="20"/>
    </row>
    <row r="11" s="2" customFormat="1" spans="1:16">
      <c r="A11" s="20"/>
      <c r="B11" s="20"/>
      <c r="C11" s="20"/>
      <c r="D11" s="20"/>
      <c r="E11" s="26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</row>
    <row r="12" s="2" customFormat="1" spans="1:16">
      <c r="A12" s="20"/>
      <c r="B12" s="20"/>
      <c r="C12" s="20"/>
      <c r="D12" s="20"/>
      <c r="E12" s="26"/>
      <c r="F12" s="20"/>
      <c r="G12" s="20"/>
      <c r="H12" s="20"/>
      <c r="I12" s="20"/>
      <c r="K12" s="20"/>
      <c r="L12" s="20"/>
      <c r="M12" s="20"/>
      <c r="N12" s="20"/>
      <c r="O12" s="20"/>
      <c r="P12" s="20"/>
    </row>
    <row r="13" s="2" customFormat="1" spans="1:16">
      <c r="A13" s="27" t="s">
        <v>21</v>
      </c>
      <c r="B13" s="28" t="s">
        <v>16</v>
      </c>
      <c r="C13" s="25">
        <v>5000</v>
      </c>
      <c r="D13" s="25">
        <v>1</v>
      </c>
      <c r="E13" s="18" t="s">
        <v>17</v>
      </c>
      <c r="F13" s="29"/>
      <c r="G13" s="18" t="s">
        <v>10</v>
      </c>
      <c r="H13" s="18">
        <v>8000</v>
      </c>
      <c r="I13" s="18">
        <v>1</v>
      </c>
      <c r="J13" s="19" t="s">
        <v>11</v>
      </c>
      <c r="K13" s="29"/>
      <c r="L13" s="18" t="s">
        <v>22</v>
      </c>
      <c r="M13" s="18">
        <v>10000</v>
      </c>
      <c r="N13" s="18">
        <v>1</v>
      </c>
      <c r="O13" s="19" t="s">
        <v>11</v>
      </c>
      <c r="P13" s="20"/>
    </row>
    <row r="14" s="2" customFormat="1" spans="1:16">
      <c r="A14" s="10"/>
      <c r="B14" s="18" t="s">
        <v>23</v>
      </c>
      <c r="C14" s="18">
        <v>5000</v>
      </c>
      <c r="D14" s="18">
        <v>1</v>
      </c>
      <c r="E14" s="19" t="s">
        <v>11</v>
      </c>
      <c r="F14" s="30"/>
      <c r="G14" s="18" t="s">
        <v>16</v>
      </c>
      <c r="H14" s="18">
        <v>5000</v>
      </c>
      <c r="I14" s="18">
        <v>1</v>
      </c>
      <c r="J14" s="18" t="s">
        <v>17</v>
      </c>
      <c r="K14" s="30"/>
      <c r="L14" s="18" t="s">
        <v>23</v>
      </c>
      <c r="M14" s="18">
        <v>5000</v>
      </c>
      <c r="N14" s="18">
        <v>1</v>
      </c>
      <c r="O14" s="19" t="s">
        <v>11</v>
      </c>
      <c r="P14" s="20"/>
    </row>
    <row r="15" s="2" customFormat="1" spans="1:16">
      <c r="A15" s="10"/>
      <c r="B15" s="18"/>
      <c r="C15" s="18"/>
      <c r="D15" s="18"/>
      <c r="E15" s="18"/>
      <c r="F15" s="30"/>
      <c r="G15" s="25"/>
      <c r="H15" s="25"/>
      <c r="I15" s="25"/>
      <c r="J15" s="25"/>
      <c r="K15" s="30"/>
      <c r="L15" s="31"/>
      <c r="M15" s="18"/>
      <c r="N15" s="18"/>
      <c r="O15" s="31"/>
      <c r="P15" s="20"/>
    </row>
    <row r="16" s="2" customFormat="1" spans="1:16">
      <c r="A16" s="10"/>
      <c r="B16" s="31"/>
      <c r="C16" s="18"/>
      <c r="D16" s="18"/>
      <c r="E16" s="18"/>
      <c r="F16" s="30"/>
      <c r="G16" s="18"/>
      <c r="H16" s="18"/>
      <c r="I16" s="18"/>
      <c r="J16" s="18"/>
      <c r="K16" s="30"/>
      <c r="L16" s="18"/>
      <c r="M16" s="18"/>
      <c r="N16" s="18"/>
      <c r="O16" s="31"/>
      <c r="P16" s="20"/>
    </row>
    <row r="17" s="2" customFormat="1" spans="1:16">
      <c r="A17" s="10"/>
      <c r="B17" s="18"/>
      <c r="C17" s="18"/>
      <c r="D17" s="18"/>
      <c r="E17" s="19"/>
      <c r="F17" s="30"/>
      <c r="G17" s="18"/>
      <c r="H17" s="18"/>
      <c r="I17" s="18"/>
      <c r="J17" s="18"/>
      <c r="K17" s="30"/>
      <c r="L17" s="18"/>
      <c r="M17" s="18"/>
      <c r="N17" s="18"/>
      <c r="O17" s="18"/>
      <c r="P17" s="20"/>
    </row>
    <row r="18" s="2" customFormat="1" spans="1:16">
      <c r="A18" s="10"/>
      <c r="B18" s="18"/>
      <c r="C18" s="18"/>
      <c r="D18" s="18"/>
      <c r="E18" s="18"/>
      <c r="F18" s="30"/>
      <c r="G18" s="25"/>
      <c r="H18" s="25"/>
      <c r="I18" s="25"/>
      <c r="J18" s="25"/>
      <c r="K18" s="30"/>
      <c r="L18" s="18"/>
      <c r="M18" s="37"/>
      <c r="N18" s="18"/>
      <c r="O18" s="31"/>
      <c r="P18" s="20"/>
    </row>
    <row r="19" s="2" customFormat="1" spans="1:16">
      <c r="A19" s="20"/>
      <c r="B19" s="20"/>
      <c r="C19" s="20"/>
      <c r="D19" s="20"/>
      <c r="E19" s="26"/>
      <c r="F19" s="20"/>
      <c r="G19" s="20"/>
      <c r="H19" s="20"/>
      <c r="I19" s="20"/>
      <c r="J19" s="20"/>
      <c r="K19" s="20"/>
      <c r="L19" s="38"/>
      <c r="M19" s="20"/>
      <c r="N19" s="20"/>
      <c r="O19" s="20"/>
      <c r="P19" s="20"/>
    </row>
    <row r="20" s="2" customFormat="1" spans="1:16">
      <c r="A20" s="20"/>
      <c r="B20" s="20"/>
      <c r="C20" s="20"/>
      <c r="D20" s="20"/>
      <c r="E20" s="26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="2" customFormat="1" spans="1:16">
      <c r="A21" s="32" t="s">
        <v>24</v>
      </c>
      <c r="B21" s="18" t="s">
        <v>25</v>
      </c>
      <c r="C21" s="25">
        <v>8000</v>
      </c>
      <c r="D21" s="25">
        <v>1</v>
      </c>
      <c r="E21" s="25"/>
      <c r="F21" s="29"/>
      <c r="G21" s="18" t="s">
        <v>25</v>
      </c>
      <c r="H21" s="25">
        <v>8000</v>
      </c>
      <c r="I21" s="25">
        <v>1</v>
      </c>
      <c r="J21" s="25"/>
      <c r="K21" s="20"/>
      <c r="L21" s="18" t="s">
        <v>26</v>
      </c>
      <c r="M21" s="18">
        <v>6500</v>
      </c>
      <c r="N21" s="18">
        <v>1</v>
      </c>
      <c r="O21" s="25" t="s">
        <v>27</v>
      </c>
      <c r="P21" s="20"/>
    </row>
    <row r="22" s="2" customFormat="1" ht="43.2" spans="1:16">
      <c r="A22" s="10"/>
      <c r="B22" s="18" t="s">
        <v>18</v>
      </c>
      <c r="C22" s="18">
        <v>3000</v>
      </c>
      <c r="D22" s="18">
        <v>1</v>
      </c>
      <c r="E22" s="18" t="s">
        <v>20</v>
      </c>
      <c r="F22" s="20"/>
      <c r="G22" s="18" t="s">
        <v>28</v>
      </c>
      <c r="H22" s="25">
        <v>6000</v>
      </c>
      <c r="I22" s="25">
        <v>1</v>
      </c>
      <c r="J22" s="19" t="s">
        <v>29</v>
      </c>
      <c r="K22" s="20"/>
      <c r="L22" s="18" t="s">
        <v>14</v>
      </c>
      <c r="M22" s="18">
        <v>10000</v>
      </c>
      <c r="N22" s="18">
        <v>1</v>
      </c>
      <c r="O22" s="25" t="s">
        <v>15</v>
      </c>
      <c r="P22" s="20"/>
    </row>
    <row r="23" s="2" customFormat="1" spans="1:16">
      <c r="A23" s="10"/>
      <c r="B23" s="18"/>
      <c r="C23" s="18"/>
      <c r="D23" s="18"/>
      <c r="E23" s="19"/>
      <c r="F23" s="20"/>
      <c r="G23" s="18"/>
      <c r="H23" s="18"/>
      <c r="I23" s="18"/>
      <c r="J23" s="31"/>
      <c r="K23" s="20"/>
      <c r="L23" s="25"/>
      <c r="M23" s="25"/>
      <c r="N23" s="25"/>
      <c r="O23" s="25"/>
      <c r="P23" s="20"/>
    </row>
    <row r="24" s="2" customFormat="1" spans="1:16">
      <c r="A24" s="10"/>
      <c r="B24" s="25"/>
      <c r="C24" s="25"/>
      <c r="D24" s="25"/>
      <c r="E24" s="19"/>
      <c r="F24" s="20"/>
      <c r="G24" s="25"/>
      <c r="H24" s="25"/>
      <c r="I24" s="25"/>
      <c r="J24" s="25"/>
      <c r="K24" s="20"/>
      <c r="L24" s="39"/>
      <c r="M24" s="25"/>
      <c r="N24" s="25"/>
      <c r="O24" s="25"/>
      <c r="P24" s="20"/>
    </row>
    <row r="27" spans="1:15">
      <c r="A27" s="33" t="s">
        <v>30</v>
      </c>
      <c r="B27" s="18" t="s">
        <v>31</v>
      </c>
      <c r="C27" s="25">
        <v>4000</v>
      </c>
      <c r="D27" s="25">
        <v>1</v>
      </c>
      <c r="E27" s="25"/>
      <c r="F27" s="29"/>
      <c r="G27" s="18" t="s">
        <v>32</v>
      </c>
      <c r="H27" s="25">
        <v>20000</v>
      </c>
      <c r="I27" s="25">
        <v>1</v>
      </c>
      <c r="J27" s="25" t="s">
        <v>17</v>
      </c>
      <c r="K27" s="20"/>
      <c r="L27" s="18" t="s">
        <v>14</v>
      </c>
      <c r="M27" s="18">
        <v>10000</v>
      </c>
      <c r="N27" s="18">
        <v>2</v>
      </c>
      <c r="O27" s="25" t="s">
        <v>33</v>
      </c>
    </row>
    <row r="28" spans="1:15">
      <c r="A28" s="34"/>
      <c r="B28" s="18" t="s">
        <v>18</v>
      </c>
      <c r="C28" s="18">
        <v>3000</v>
      </c>
      <c r="D28" s="18">
        <v>1</v>
      </c>
      <c r="E28" s="18" t="s">
        <v>20</v>
      </c>
      <c r="F28" s="20"/>
      <c r="G28" s="18"/>
      <c r="H28" s="25"/>
      <c r="I28" s="25"/>
      <c r="J28" s="25"/>
      <c r="K28" s="20"/>
      <c r="L28" s="40"/>
      <c r="M28" s="40"/>
      <c r="N28" s="40"/>
      <c r="O28" s="40"/>
    </row>
    <row r="29" spans="1:15">
      <c r="A29" s="34"/>
      <c r="B29" s="18"/>
      <c r="C29" s="18"/>
      <c r="D29" s="18"/>
      <c r="E29" s="19"/>
      <c r="F29" s="20"/>
      <c r="G29" s="18"/>
      <c r="H29" s="18"/>
      <c r="I29" s="18"/>
      <c r="J29" s="31"/>
      <c r="K29" s="20"/>
      <c r="L29" s="25"/>
      <c r="M29" s="25"/>
      <c r="N29" s="25"/>
      <c r="O29" s="25"/>
    </row>
    <row r="30" spans="1:15">
      <c r="A30" s="34"/>
      <c r="B30" s="25"/>
      <c r="C30" s="25"/>
      <c r="D30" s="25"/>
      <c r="E30" s="19"/>
      <c r="F30" s="20"/>
      <c r="G30" s="25"/>
      <c r="H30" s="25"/>
      <c r="I30" s="25"/>
      <c r="J30" s="25"/>
      <c r="K30" s="20"/>
      <c r="L30" s="39"/>
      <c r="M30" s="25"/>
      <c r="N30" s="25"/>
      <c r="O30" s="25"/>
    </row>
  </sheetData>
  <mergeCells count="8">
    <mergeCell ref="B1:E1"/>
    <mergeCell ref="G1:J1"/>
    <mergeCell ref="L1:O1"/>
    <mergeCell ref="A1:A2"/>
    <mergeCell ref="A3:A10"/>
    <mergeCell ref="A13:A18"/>
    <mergeCell ref="A21:A24"/>
    <mergeCell ref="A27:A30"/>
  </mergeCells>
  <conditionalFormatting sqref="P1:P24">
    <cfRule type="cellIs" dxfId="0" priority="78" operator="equal">
      <formula>"中远海运奖学金"</formula>
    </cfRule>
  </conditionalFormatting>
  <pageMargins left="0.75" right="0.75" top="1" bottom="1" header="0.5" footer="0.5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zoomScale="96" zoomScaleNormal="96" workbookViewId="0">
      <selection activeCell="A1" sqref="A1"/>
    </sheetView>
  </sheetViews>
  <sheetFormatPr defaultColWidth="8.88888888888889" defaultRowHeight="14.4" outlineLevelRow="3"/>
  <cols>
    <col min="1" max="1" width="131.555555555556" customWidth="1"/>
  </cols>
  <sheetData>
    <row r="1" ht="333" customHeight="1" spans="1:1">
      <c r="A1" s="1" t="s">
        <v>34</v>
      </c>
    </row>
    <row r="2" ht="252" customHeight="1" spans="1:1">
      <c r="A2" s="1" t="s">
        <v>35</v>
      </c>
    </row>
    <row r="3" ht="145" customHeight="1" spans="1:1">
      <c r="A3" s="1" t="s">
        <v>36</v>
      </c>
    </row>
    <row r="4" ht="159" customHeight="1" spans="1:1">
      <c r="A4" s="1" t="s">
        <v>37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名额分配</vt:lpstr>
      <vt:lpstr>评审条例要求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朱浩然</cp:lastModifiedBy>
  <dcterms:created xsi:type="dcterms:W3CDTF">2025-10-25T00:48:00Z</dcterms:created>
  <dcterms:modified xsi:type="dcterms:W3CDTF">2025-11-03T15:49:15Z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8053DD98B73A4AA29C1EF78B562A8A30_13</vt:lpwstr>
  </property>
  <property fmtid="{D5CDD505-2E9C-101B-9397-08002B2CF9AE}" pid="3" name="KSOProductBuildVer">
    <vt:lpwstr>2052-12.1.0.21541</vt:lpwstr>
  </property>
</Properties>
</file>